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cgscivils.sharepoint.com/sites/CGS-SharedFiles/Shared Documents/01 -  Projects/C3804 2 Western Road, Southampton/03 - Reports/04 - Nutrient Neutrality/"/>
    </mc:Choice>
  </mc:AlternateContent>
  <xr:revisionPtr revIDLastSave="8" documentId="8_{925BEAD5-FF9C-41B0-AFC9-34B13144D773}" xr6:coauthVersionLast="47" xr6:coauthVersionMax="47" xr10:uidLastSave="{754447A0-B7E3-480B-97CD-6BFAFE89C1B8}"/>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38640" windowHeight="212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<sst xmlns="http://schemas.openxmlformats.org/spreadsheetml/2006/main" count="3022" uniqueCount="843">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</sst>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17" sqref="D17"/>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46022</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203</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13</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1.23</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c r="F5" s="37"/>
    </row>
    <row r="6" spans="1:6" ht="23.25" customHeight="1" x14ac:dyDescent="0.25">
      <c r="A6" s="17" t="s">
        <v>84</v>
      </c>
      <c r="B6" s="43"/>
    </row>
    <row r="7" spans="1:6" ht="23.25" customHeight="1" x14ac:dyDescent="0.25">
      <c r="A7" s="17" t="s">
        <v>85</v>
      </c>
      <c r="B7" s="44"/>
    </row>
    <row r="8" spans="1:6" ht="23.25" customHeight="1" x14ac:dyDescent="0.25">
      <c r="A8" s="20" t="s">
        <v>86</v>
      </c>
      <c r="B8" s="45"/>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v>
      </c>
      <c r="C28" s="39">
        <f>SUM(C11:C27)</f>
        <v>0</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0.76</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0.76</v>
      </c>
    </row>
    <row r="8" spans="1:4" ht="23.25" customHeight="1" x14ac:dyDescent="0.25">
      <c r="A8" s="17" t="s">
        <v>113</v>
      </c>
      <c r="B8" s="72">
        <f>IFERROR(IF(B7&lt;0,B7,B7*1.2),0)</f>
        <v>0.91199999999999992</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0.91</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1.48</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ocument" ma:contentTypeID="0x0101000D1AFCB61A4143409F5D96AD3AFA0AF7" ma:contentTypeVersion="13" ma:contentTypeDescription="Create a new document." ma:contentTypeScope="" ma:versionID="593a1500614d2a4f829d7890637ce567">
  <xsd:schema xmlns:xsd="http://www.w3.org/2001/XMLSchema" xmlns:xs="http://www.w3.org/2001/XMLSchema" xmlns:p="http://schemas.microsoft.com/office/2006/metadata/properties" xmlns:ns2="d0c3eb98-f46c-4672-8717-d12a44df6d66" xmlns:ns3="4b3da036-d5d9-432e-a52b-b033d56cc7c6" targetNamespace="http://schemas.microsoft.com/office/2006/metadata/properties" ma:root="true" ma:fieldsID="faf7b9b5d3a870b2f49441aa44c04c70" ns2:_="" ns3:_="">
    <xsd:import namespace="d0c3eb98-f46c-4672-8717-d12a44df6d66"/>
    <xsd:import namespace="4b3da036-d5d9-432e-a52b-b033d56cc7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eb98-f46c-4672-8717-d12a44df6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0edc62-561a-4090-b405-b1c8a094baa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3da036-d5d9-432e-a52b-b033d56cc7c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d1cf2ee-675f-4138-9b3e-78e711452463}" ma:internalName="TaxCatchAll" ma:showField="CatchAllData" ma:web="4b3da036-d5d9-432e-a52b-b033d56cc7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b3da036-d5d9-432e-a52b-b033d56cc7c6" xsi:nil="true"/>
    <lcf76f155ced4ddcb4097134ff3c332f xmlns="d0c3eb98-f46c-4672-8717-d12a44df6d66">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721FD0C7-FC02-4C18-A9BB-14A5D4E02277}"/>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Luke Honeywill</cp:lastModifiedBy>
  <cp:revision/>
  <dcterms:created xsi:type="dcterms:W3CDTF">2021-10-14T13:24:34Z</dcterms:created>
  <dcterms:modified xsi:type="dcterms:W3CDTF">2025-08-06T11:22:49Z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0x0101000D1AFCB61A4143409F5D96AD3AFA0AF7</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